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/>
  </bookViews>
  <sheets>
    <sheet name="grade calculator" sheetId="1" r:id="rId1"/>
    <sheet name="point value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" i="1"/>
</calcChain>
</file>

<file path=xl/sharedStrings.xml><?xml version="1.0" encoding="utf-8"?>
<sst xmlns="http://schemas.openxmlformats.org/spreadsheetml/2006/main" count="86" uniqueCount="78">
  <si>
    <t>Sterling Hill fieldtrip</t>
  </si>
  <si>
    <t>Lab quiz 1</t>
  </si>
  <si>
    <t>Lab quiz 2</t>
  </si>
  <si>
    <t>Lab quiz 3</t>
  </si>
  <si>
    <t>Lab quiz 4</t>
  </si>
  <si>
    <t>Lab quiz 5</t>
  </si>
  <si>
    <t>Lab quiz 6</t>
  </si>
  <si>
    <t>Lab quiz 7</t>
  </si>
  <si>
    <t>Lab quiz 8</t>
  </si>
  <si>
    <t>Lab quiz 9</t>
  </si>
  <si>
    <t>Lab quiz 10</t>
  </si>
  <si>
    <t>Adirondack fieldtrip</t>
  </si>
  <si>
    <t>Term Presentation</t>
  </si>
  <si>
    <t>Labs</t>
  </si>
  <si>
    <t>Lab 2</t>
  </si>
  <si>
    <t>Lab 1</t>
  </si>
  <si>
    <t>Lab 3</t>
  </si>
  <si>
    <t>Lab 4</t>
  </si>
  <si>
    <t>Lab 5</t>
  </si>
  <si>
    <t>Lab 7</t>
  </si>
  <si>
    <t>Lab 8</t>
  </si>
  <si>
    <t>Lab 9</t>
  </si>
  <si>
    <t>Lab 10</t>
  </si>
  <si>
    <t>Score</t>
  </si>
  <si>
    <t>Pop quiz 1</t>
  </si>
  <si>
    <t>Pop quiz 2</t>
  </si>
  <si>
    <t xml:space="preserve">Pop quiz 3 </t>
  </si>
  <si>
    <t xml:space="preserve">Pop quiz 4 </t>
  </si>
  <si>
    <t xml:space="preserve">Pop quiz 5 </t>
  </si>
  <si>
    <t xml:space="preserve">Pop quiz 6 </t>
  </si>
  <si>
    <t xml:space="preserve">Pop quiz 7 </t>
  </si>
  <si>
    <t xml:space="preserve">Pop quiz 8 </t>
  </si>
  <si>
    <t xml:space="preserve">Pop quiz 9 </t>
  </si>
  <si>
    <t xml:space="preserve">Pop quiz 10 </t>
  </si>
  <si>
    <t xml:space="preserve">Lab Exam 1 </t>
  </si>
  <si>
    <t xml:space="preserve">Lab Exam 2 </t>
  </si>
  <si>
    <t xml:space="preserve">Lab Quizzes </t>
  </si>
  <si>
    <t xml:space="preserve">Pop Quizzes </t>
  </si>
  <si>
    <t>Major projects</t>
  </si>
  <si>
    <t>Lecture exams</t>
  </si>
  <si>
    <t>Lab exams</t>
  </si>
  <si>
    <t>Pop quiz 11</t>
  </si>
  <si>
    <t>Pop quiz 12</t>
  </si>
  <si>
    <t xml:space="preserve">Pop quiz 13 </t>
  </si>
  <si>
    <t xml:space="preserve">Pop quiz 14 </t>
  </si>
  <si>
    <t xml:space="preserve">Pop quiz 15 </t>
  </si>
  <si>
    <t>Pop quiz 16</t>
  </si>
  <si>
    <t xml:space="preserve">Exam 1 </t>
  </si>
  <si>
    <t xml:space="preserve">Exam 2 </t>
  </si>
  <si>
    <t>Pop quiz average for exam 1</t>
  </si>
  <si>
    <t>Pop quiz average for exam 2</t>
  </si>
  <si>
    <t>(Counts as 25% of Exam 1)</t>
  </si>
  <si>
    <t>(Counts as 25% of Exam 2)</t>
  </si>
  <si>
    <t>Points</t>
  </si>
  <si>
    <t>Total Points</t>
  </si>
  <si>
    <t>Total Points Possible</t>
  </si>
  <si>
    <t>Overall Score</t>
  </si>
  <si>
    <t>Extra Credit</t>
  </si>
  <si>
    <t>First Aid</t>
  </si>
  <si>
    <t>Hubbert's Peak</t>
  </si>
  <si>
    <t>Overall grade</t>
  </si>
  <si>
    <r>
      <t xml:space="preserve">Exam 1 overall score </t>
    </r>
    <r>
      <rPr>
        <b/>
        <i/>
        <sz val="12"/>
        <color theme="1"/>
        <rFont val="Times New Roman"/>
        <family val="1"/>
      </rPr>
      <t>with quizzes</t>
    </r>
  </si>
  <si>
    <r>
      <t xml:space="preserve">Exam 2 overall score </t>
    </r>
    <r>
      <rPr>
        <b/>
        <i/>
        <sz val="12"/>
        <color theme="1"/>
        <rFont val="Times New Roman"/>
        <family val="1"/>
      </rPr>
      <t>with quizzes</t>
    </r>
  </si>
  <si>
    <t>possible points</t>
  </si>
  <si>
    <t>Current grade in class</t>
  </si>
  <si>
    <t>number</t>
  </si>
  <si>
    <t>points each</t>
  </si>
  <si>
    <t>Lab Quizzes</t>
  </si>
  <si>
    <t>Adirondack field trip</t>
  </si>
  <si>
    <t>Term presentation</t>
  </si>
  <si>
    <t>Extra credit</t>
  </si>
  <si>
    <t>Point values - Mineralogy 2010</t>
  </si>
  <si>
    <t>Course points</t>
  </si>
  <si>
    <r>
      <t xml:space="preserve">Pop quizzes </t>
    </r>
    <r>
      <rPr>
        <i/>
        <sz val="12"/>
        <color theme="1"/>
        <rFont val="Times New Roman"/>
        <family val="1"/>
      </rPr>
      <t xml:space="preserve">in lecture </t>
    </r>
    <r>
      <rPr>
        <sz val="12"/>
        <color theme="1"/>
        <rFont val="Times New Roman"/>
        <family val="1"/>
      </rPr>
      <t xml:space="preserve">are incorporated into </t>
    </r>
    <r>
      <rPr>
        <i/>
        <sz val="12"/>
        <color theme="1"/>
        <rFont val="Times New Roman"/>
        <family val="1"/>
      </rPr>
      <t>lecture</t>
    </r>
    <r>
      <rPr>
        <sz val="12"/>
        <color theme="1"/>
        <rFont val="Times New Roman"/>
        <family val="1"/>
      </rPr>
      <t xml:space="preserve"> exam scores</t>
    </r>
  </si>
  <si>
    <r>
      <rPr>
        <i/>
        <sz val="12"/>
        <color theme="1"/>
        <rFont val="Times New Roman"/>
        <family val="1"/>
      </rPr>
      <t>maximum</t>
    </r>
    <r>
      <rPr>
        <sz val="12"/>
        <color theme="1"/>
        <rFont val="Times New Roman"/>
        <family val="1"/>
      </rPr>
      <t xml:space="preserve"> possible points</t>
    </r>
  </si>
  <si>
    <t>First aid + CPR certification</t>
  </si>
  <si>
    <t>Mineralogy 2010 - Grade Calculator</t>
  </si>
  <si>
    <t>none</t>
  </si>
</sst>
</file>

<file path=xl/styles.xml><?xml version="1.0" encoding="utf-8"?>
<styleSheet xmlns="http://schemas.openxmlformats.org/spreadsheetml/2006/main">
  <fonts count="8"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00CC"/>
      <name val="Times New Roman"/>
      <family val="1"/>
    </font>
    <font>
      <b/>
      <sz val="16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/>
    <xf numFmtId="0" fontId="1" fillId="0" borderId="1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Border="1" applyAlignment="1">
      <alignment horizontal="left"/>
    </xf>
    <xf numFmtId="9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17" xfId="0" applyBorder="1"/>
    <xf numFmtId="0" fontId="0" fillId="0" borderId="17" xfId="0" applyBorder="1" applyAlignment="1">
      <alignment horizontal="right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3" fillId="2" borderId="1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1" fillId="0" borderId="18" xfId="0" applyFont="1" applyBorder="1" applyAlignment="1"/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/>
    </xf>
    <xf numFmtId="3" fontId="2" fillId="0" borderId="1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9" fontId="0" fillId="0" borderId="10" xfId="0" applyNumberFormat="1" applyFont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9" defaultPivotStyle="PivotStyleLight16"/>
  <colors>
    <mruColors>
      <color rgb="FF0000CC"/>
      <color rgb="FF00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workbookViewId="0"/>
  </sheetViews>
  <sheetFormatPr defaultRowHeight="15.75"/>
  <cols>
    <col min="1" max="1" width="13.25" style="1" customWidth="1"/>
    <col min="2" max="2" width="14" style="26" customWidth="1"/>
    <col min="3" max="3" width="9" style="84"/>
    <col min="4" max="4" width="3.5" style="17" customWidth="1"/>
    <col min="5" max="5" width="16.875" style="2" customWidth="1"/>
    <col min="6" max="6" width="12.5" style="14" customWidth="1"/>
    <col min="7" max="7" width="13" style="84" customWidth="1"/>
    <col min="8" max="8" width="14.625" style="17" customWidth="1"/>
    <col min="9" max="16384" width="9" style="2"/>
  </cols>
  <sheetData>
    <row r="1" spans="1:8" s="68" customFormat="1" ht="31.5" customHeight="1" thickBot="1">
      <c r="A1" s="66" t="s">
        <v>76</v>
      </c>
      <c r="B1" s="67"/>
      <c r="C1" s="74"/>
      <c r="F1" s="36" t="s">
        <v>64</v>
      </c>
      <c r="G1" s="69" t="str">
        <f>G60</f>
        <v>none</v>
      </c>
    </row>
    <row r="2" spans="1:8" s="64" customFormat="1">
      <c r="A2" s="65"/>
      <c r="B2" s="63"/>
      <c r="C2" s="75"/>
      <c r="G2" s="75"/>
    </row>
    <row r="3" spans="1:8" s="61" customFormat="1" ht="16.5" thickBot="1">
      <c r="A3" s="57"/>
      <c r="B3" s="58"/>
      <c r="C3" s="59" t="s">
        <v>23</v>
      </c>
      <c r="D3" s="60"/>
      <c r="F3" s="62"/>
      <c r="G3" s="59" t="s">
        <v>53</v>
      </c>
      <c r="H3" s="60"/>
    </row>
    <row r="4" spans="1:8" s="48" customFormat="1">
      <c r="A4" s="33" t="s">
        <v>13</v>
      </c>
      <c r="B4" s="70"/>
      <c r="C4" s="76"/>
      <c r="D4" s="47"/>
      <c r="F4" s="46"/>
      <c r="G4" s="85"/>
      <c r="H4" s="47"/>
    </row>
    <row r="5" spans="1:8" s="5" customFormat="1" ht="31.5" customHeight="1">
      <c r="A5" s="4"/>
      <c r="B5" s="27" t="s">
        <v>15</v>
      </c>
      <c r="C5" s="77"/>
      <c r="D5" s="13"/>
      <c r="F5" s="10"/>
      <c r="G5" s="77"/>
      <c r="H5" s="13"/>
    </row>
    <row r="6" spans="1:8" s="5" customFormat="1" ht="31.5" customHeight="1">
      <c r="A6" s="4"/>
      <c r="B6" s="27" t="s">
        <v>14</v>
      </c>
      <c r="C6" s="77"/>
      <c r="D6" s="13"/>
      <c r="F6" s="10"/>
      <c r="G6" s="77"/>
      <c r="H6" s="13"/>
    </row>
    <row r="7" spans="1:8" s="5" customFormat="1" ht="31.5" customHeight="1">
      <c r="A7" s="4"/>
      <c r="B7" s="27" t="s">
        <v>16</v>
      </c>
      <c r="C7" s="77"/>
      <c r="D7" s="13"/>
      <c r="F7" s="10"/>
      <c r="G7" s="77"/>
      <c r="H7" s="13"/>
    </row>
    <row r="8" spans="1:8" s="5" customFormat="1" ht="31.5" customHeight="1">
      <c r="A8" s="4"/>
      <c r="B8" s="27" t="s">
        <v>17</v>
      </c>
      <c r="C8" s="77"/>
      <c r="D8" s="13"/>
      <c r="F8" s="10"/>
      <c r="G8" s="77"/>
      <c r="H8" s="13"/>
    </row>
    <row r="9" spans="1:8" s="5" customFormat="1" ht="31.5" customHeight="1">
      <c r="A9" s="4"/>
      <c r="B9" s="27" t="s">
        <v>18</v>
      </c>
      <c r="C9" s="77"/>
      <c r="D9" s="13"/>
      <c r="F9" s="10"/>
      <c r="G9" s="77"/>
      <c r="H9" s="13"/>
    </row>
    <row r="10" spans="1:8" s="5" customFormat="1" ht="31.5" customHeight="1">
      <c r="A10" s="4"/>
      <c r="B10" s="28" t="s">
        <v>0</v>
      </c>
      <c r="C10" s="77"/>
      <c r="D10" s="13"/>
      <c r="F10" s="10"/>
      <c r="G10" s="77"/>
      <c r="H10" s="13"/>
    </row>
    <row r="11" spans="1:8" s="5" customFormat="1" ht="31.5" customHeight="1">
      <c r="A11" s="4"/>
      <c r="B11" s="27" t="s">
        <v>19</v>
      </c>
      <c r="C11" s="77"/>
      <c r="D11" s="13"/>
      <c r="F11" s="10"/>
      <c r="G11" s="77"/>
      <c r="H11" s="13"/>
    </row>
    <row r="12" spans="1:8" s="5" customFormat="1" ht="31.5" customHeight="1">
      <c r="A12" s="4"/>
      <c r="B12" s="27" t="s">
        <v>20</v>
      </c>
      <c r="C12" s="77"/>
      <c r="D12" s="13"/>
      <c r="F12" s="10"/>
      <c r="G12" s="77"/>
      <c r="H12" s="13"/>
    </row>
    <row r="13" spans="1:8" s="5" customFormat="1" ht="31.5" customHeight="1">
      <c r="A13" s="4"/>
      <c r="B13" s="27" t="s">
        <v>21</v>
      </c>
      <c r="C13" s="77"/>
      <c r="D13" s="13"/>
      <c r="F13" s="10"/>
      <c r="G13" s="77"/>
      <c r="H13" s="13"/>
    </row>
    <row r="14" spans="1:8" s="5" customFormat="1" ht="31.5" customHeight="1">
      <c r="A14" s="4"/>
      <c r="B14" s="27" t="s">
        <v>22</v>
      </c>
      <c r="C14" s="77"/>
      <c r="D14" s="13"/>
      <c r="F14" s="10"/>
      <c r="G14" s="77"/>
      <c r="H14" s="13"/>
    </row>
    <row r="15" spans="1:8" s="50" customFormat="1">
      <c r="A15" s="3" t="s">
        <v>36</v>
      </c>
      <c r="B15" s="71"/>
      <c r="C15" s="78"/>
      <c r="D15" s="49"/>
      <c r="F15" s="51"/>
      <c r="G15" s="78"/>
      <c r="H15" s="49"/>
    </row>
    <row r="16" spans="1:8" s="5" customFormat="1" ht="31.5" customHeight="1">
      <c r="A16" s="4"/>
      <c r="B16" s="28" t="s">
        <v>1</v>
      </c>
      <c r="C16" s="77"/>
      <c r="D16" s="13"/>
      <c r="F16" s="10"/>
      <c r="G16" s="77"/>
      <c r="H16" s="13"/>
    </row>
    <row r="17" spans="1:8" s="5" customFormat="1" ht="31.5" customHeight="1">
      <c r="A17" s="4"/>
      <c r="B17" s="28" t="s">
        <v>2</v>
      </c>
      <c r="C17" s="77"/>
      <c r="D17" s="13"/>
      <c r="F17" s="10"/>
      <c r="G17" s="77"/>
      <c r="H17" s="13"/>
    </row>
    <row r="18" spans="1:8" s="5" customFormat="1" ht="31.5" customHeight="1">
      <c r="A18" s="4"/>
      <c r="B18" s="28" t="s">
        <v>3</v>
      </c>
      <c r="C18" s="77"/>
      <c r="D18" s="13"/>
      <c r="F18" s="10"/>
      <c r="G18" s="77"/>
      <c r="H18" s="13"/>
    </row>
    <row r="19" spans="1:8" s="5" customFormat="1" ht="31.5" customHeight="1">
      <c r="A19" s="4"/>
      <c r="B19" s="28" t="s">
        <v>4</v>
      </c>
      <c r="C19" s="77"/>
      <c r="D19" s="13"/>
      <c r="F19" s="10"/>
      <c r="G19" s="77"/>
      <c r="H19" s="13"/>
    </row>
    <row r="20" spans="1:8" s="5" customFormat="1" ht="31.5" customHeight="1">
      <c r="A20" s="4"/>
      <c r="B20" s="28" t="s">
        <v>5</v>
      </c>
      <c r="C20" s="77"/>
      <c r="D20" s="13"/>
      <c r="F20" s="10"/>
      <c r="G20" s="77"/>
      <c r="H20" s="13"/>
    </row>
    <row r="21" spans="1:8" s="5" customFormat="1" ht="31.5" customHeight="1">
      <c r="A21" s="4"/>
      <c r="B21" s="28" t="s">
        <v>6</v>
      </c>
      <c r="C21" s="77"/>
      <c r="D21" s="13"/>
      <c r="F21" s="10"/>
      <c r="G21" s="77"/>
      <c r="H21" s="13"/>
    </row>
    <row r="22" spans="1:8" s="5" customFormat="1" ht="31.5" customHeight="1">
      <c r="A22" s="4"/>
      <c r="B22" s="28" t="s">
        <v>7</v>
      </c>
      <c r="C22" s="77"/>
      <c r="D22" s="13"/>
      <c r="F22" s="10"/>
      <c r="G22" s="77"/>
      <c r="H22" s="13"/>
    </row>
    <row r="23" spans="1:8" s="5" customFormat="1" ht="31.5" customHeight="1">
      <c r="A23" s="4"/>
      <c r="B23" s="28" t="s">
        <v>8</v>
      </c>
      <c r="C23" s="77"/>
      <c r="D23" s="13"/>
      <c r="F23" s="10"/>
      <c r="G23" s="77"/>
      <c r="H23" s="13"/>
    </row>
    <row r="24" spans="1:8" s="5" customFormat="1" ht="31.5" customHeight="1">
      <c r="A24" s="4"/>
      <c r="B24" s="28" t="s">
        <v>9</v>
      </c>
      <c r="C24" s="77"/>
      <c r="D24" s="13"/>
      <c r="F24" s="10"/>
      <c r="G24" s="86"/>
      <c r="H24" s="13"/>
    </row>
    <row r="25" spans="1:8" s="5" customFormat="1" ht="31.5" customHeight="1">
      <c r="A25" s="4"/>
      <c r="B25" s="28" t="s">
        <v>10</v>
      </c>
      <c r="C25" s="77"/>
      <c r="D25" s="13"/>
      <c r="F25" s="10"/>
      <c r="G25" s="77"/>
      <c r="H25" s="13"/>
    </row>
    <row r="26" spans="1:8" s="50" customFormat="1" ht="16.5" thickBot="1">
      <c r="A26" s="3" t="s">
        <v>37</v>
      </c>
      <c r="B26" s="71"/>
      <c r="C26" s="78"/>
      <c r="D26" s="49"/>
      <c r="F26" s="52"/>
      <c r="G26" s="78"/>
      <c r="H26" s="49"/>
    </row>
    <row r="27" spans="1:8" s="5" customFormat="1" ht="31.5" customHeight="1" thickBot="1">
      <c r="A27" s="4"/>
      <c r="B27" s="28" t="s">
        <v>24</v>
      </c>
      <c r="C27" s="77"/>
      <c r="D27" s="13"/>
      <c r="E27" s="10" t="s">
        <v>49</v>
      </c>
      <c r="F27" s="91"/>
      <c r="G27" s="77"/>
      <c r="H27" s="12" t="s">
        <v>51</v>
      </c>
    </row>
    <row r="28" spans="1:8" s="5" customFormat="1" ht="31.5" customHeight="1">
      <c r="A28" s="4"/>
      <c r="B28" s="28" t="s">
        <v>25</v>
      </c>
      <c r="C28" s="77"/>
      <c r="D28" s="13"/>
      <c r="F28" s="15"/>
      <c r="G28" s="19"/>
      <c r="H28" s="13"/>
    </row>
    <row r="29" spans="1:8" s="5" customFormat="1" ht="31.5" customHeight="1">
      <c r="A29" s="4"/>
      <c r="B29" s="28" t="s">
        <v>26</v>
      </c>
      <c r="C29" s="77"/>
      <c r="D29" s="13"/>
      <c r="F29" s="10"/>
      <c r="G29" s="19"/>
      <c r="H29" s="13"/>
    </row>
    <row r="30" spans="1:8" s="5" customFormat="1" ht="31.5" customHeight="1">
      <c r="A30" s="4"/>
      <c r="B30" s="28" t="s">
        <v>27</v>
      </c>
      <c r="C30" s="77"/>
      <c r="D30" s="13"/>
      <c r="F30" s="10"/>
      <c r="G30" s="19"/>
      <c r="H30" s="13"/>
    </row>
    <row r="31" spans="1:8" s="5" customFormat="1" ht="31.5" customHeight="1">
      <c r="A31" s="4"/>
      <c r="B31" s="28" t="s">
        <v>28</v>
      </c>
      <c r="C31" s="77"/>
      <c r="D31" s="13"/>
      <c r="F31" s="10"/>
      <c r="G31" s="19"/>
      <c r="H31" s="13"/>
    </row>
    <row r="32" spans="1:8" s="5" customFormat="1" ht="31.5" customHeight="1">
      <c r="A32" s="4"/>
      <c r="B32" s="28" t="s">
        <v>29</v>
      </c>
      <c r="C32" s="77"/>
      <c r="D32" s="13"/>
      <c r="F32" s="10"/>
      <c r="G32" s="19"/>
      <c r="H32" s="13"/>
    </row>
    <row r="33" spans="1:8" s="5" customFormat="1" ht="31.5" customHeight="1">
      <c r="A33" s="4"/>
      <c r="B33" s="28" t="s">
        <v>30</v>
      </c>
      <c r="C33" s="77"/>
      <c r="D33" s="13"/>
      <c r="F33" s="10"/>
      <c r="G33" s="19"/>
      <c r="H33" s="13"/>
    </row>
    <row r="34" spans="1:8" s="9" customFormat="1" ht="31.5" customHeight="1" thickBot="1">
      <c r="A34" s="8"/>
      <c r="B34" s="29" t="s">
        <v>31</v>
      </c>
      <c r="C34" s="79"/>
      <c r="D34" s="18"/>
      <c r="F34" s="16"/>
      <c r="G34" s="20"/>
      <c r="H34" s="18"/>
    </row>
    <row r="35" spans="1:8" s="7" customFormat="1" ht="31.5" customHeight="1" thickBot="1">
      <c r="A35" s="6"/>
      <c r="B35" s="30" t="s">
        <v>32</v>
      </c>
      <c r="C35" s="80"/>
      <c r="D35" s="11"/>
      <c r="E35" s="10" t="s">
        <v>50</v>
      </c>
      <c r="F35" s="91"/>
      <c r="G35" s="80"/>
      <c r="H35" s="12" t="s">
        <v>52</v>
      </c>
    </row>
    <row r="36" spans="1:8" s="5" customFormat="1" ht="31.5" customHeight="1">
      <c r="A36" s="4"/>
      <c r="B36" s="28" t="s">
        <v>33</v>
      </c>
      <c r="C36" s="77"/>
      <c r="D36" s="13"/>
      <c r="F36" s="15"/>
      <c r="G36" s="77"/>
      <c r="H36" s="13"/>
    </row>
    <row r="37" spans="1:8" s="5" customFormat="1" ht="31.5" customHeight="1">
      <c r="A37" s="4"/>
      <c r="B37" s="28" t="s">
        <v>41</v>
      </c>
      <c r="C37" s="77"/>
      <c r="D37" s="13"/>
      <c r="F37" s="10"/>
      <c r="G37" s="77"/>
      <c r="H37" s="13"/>
    </row>
    <row r="38" spans="1:8" s="5" customFormat="1" ht="31.5" customHeight="1">
      <c r="A38" s="4"/>
      <c r="B38" s="28" t="s">
        <v>42</v>
      </c>
      <c r="C38" s="77"/>
      <c r="D38" s="13"/>
      <c r="F38" s="10"/>
      <c r="G38" s="77"/>
      <c r="H38" s="13"/>
    </row>
    <row r="39" spans="1:8" s="5" customFormat="1" ht="31.5" customHeight="1">
      <c r="A39" s="4"/>
      <c r="B39" s="28" t="s">
        <v>43</v>
      </c>
      <c r="C39" s="77"/>
      <c r="D39" s="13"/>
      <c r="F39" s="10"/>
      <c r="G39" s="77"/>
      <c r="H39" s="13"/>
    </row>
    <row r="40" spans="1:8" s="5" customFormat="1" ht="31.5" customHeight="1">
      <c r="A40" s="4"/>
      <c r="B40" s="28" t="s">
        <v>44</v>
      </c>
      <c r="C40" s="77"/>
      <c r="D40" s="13"/>
      <c r="F40" s="10"/>
      <c r="G40" s="77"/>
      <c r="H40" s="13"/>
    </row>
    <row r="41" spans="1:8" s="5" customFormat="1" ht="31.5" customHeight="1">
      <c r="A41" s="4"/>
      <c r="B41" s="28" t="s">
        <v>45</v>
      </c>
      <c r="C41" s="77"/>
      <c r="D41" s="13"/>
      <c r="F41" s="10"/>
      <c r="G41" s="77"/>
      <c r="H41" s="13"/>
    </row>
    <row r="42" spans="1:8" s="5" customFormat="1" ht="31.5" customHeight="1">
      <c r="A42" s="4"/>
      <c r="B42" s="28" t="s">
        <v>46</v>
      </c>
      <c r="C42" s="77"/>
      <c r="D42" s="13"/>
      <c r="F42" s="10"/>
      <c r="G42" s="77"/>
      <c r="H42" s="13"/>
    </row>
    <row r="43" spans="1:8" s="50" customFormat="1">
      <c r="A43" s="3" t="s">
        <v>38</v>
      </c>
      <c r="B43" s="71"/>
      <c r="C43" s="78"/>
      <c r="D43" s="49"/>
      <c r="F43" s="51"/>
      <c r="G43" s="78"/>
      <c r="H43" s="49"/>
    </row>
    <row r="44" spans="1:8" s="5" customFormat="1" ht="31.5" customHeight="1">
      <c r="A44" s="4"/>
      <c r="B44" s="28" t="s">
        <v>11</v>
      </c>
      <c r="C44" s="77"/>
      <c r="D44" s="13"/>
      <c r="E44" s="35" t="s">
        <v>63</v>
      </c>
      <c r="F44" s="73">
        <v>300000000</v>
      </c>
      <c r="G44" s="77"/>
      <c r="H44" s="13"/>
    </row>
    <row r="45" spans="1:8" s="5" customFormat="1" ht="31.5" customHeight="1">
      <c r="A45" s="4"/>
      <c r="B45" s="28" t="s">
        <v>12</v>
      </c>
      <c r="C45" s="77"/>
      <c r="D45" s="13"/>
      <c r="E45" s="35" t="s">
        <v>63</v>
      </c>
      <c r="F45" s="73">
        <v>250000000</v>
      </c>
      <c r="G45" s="77"/>
      <c r="H45" s="13"/>
    </row>
    <row r="46" spans="1:8" s="50" customFormat="1" ht="16.5" thickBot="1">
      <c r="A46" s="3" t="s">
        <v>39</v>
      </c>
      <c r="B46" s="71"/>
      <c r="C46" s="78"/>
      <c r="D46" s="49"/>
      <c r="F46" s="52"/>
      <c r="G46" s="78"/>
      <c r="H46" s="49"/>
    </row>
    <row r="47" spans="1:8" s="5" customFormat="1" ht="31.5" customHeight="1" thickBot="1">
      <c r="A47" s="4"/>
      <c r="B47" s="28" t="s">
        <v>47</v>
      </c>
      <c r="C47" s="77"/>
      <c r="D47" s="13"/>
      <c r="E47" s="10" t="s">
        <v>61</v>
      </c>
      <c r="F47" s="92"/>
      <c r="G47" s="77"/>
      <c r="H47" s="13"/>
    </row>
    <row r="48" spans="1:8" s="5" customFormat="1" ht="31.5" customHeight="1" thickBot="1">
      <c r="A48" s="4"/>
      <c r="B48" s="28" t="s">
        <v>48</v>
      </c>
      <c r="C48" s="77"/>
      <c r="D48" s="13"/>
      <c r="E48" s="10" t="s">
        <v>62</v>
      </c>
      <c r="F48" s="92"/>
      <c r="G48" s="77"/>
      <c r="H48" s="13"/>
    </row>
    <row r="49" spans="1:8" s="50" customFormat="1">
      <c r="A49" s="3" t="s">
        <v>40</v>
      </c>
      <c r="B49" s="71"/>
      <c r="C49" s="78"/>
      <c r="D49" s="49"/>
      <c r="F49" s="46"/>
      <c r="G49" s="78"/>
      <c r="H49" s="49"/>
    </row>
    <row r="50" spans="1:8" s="5" customFormat="1" ht="31.5" customHeight="1">
      <c r="A50" s="4"/>
      <c r="B50" s="28" t="s">
        <v>34</v>
      </c>
      <c r="C50" s="77"/>
      <c r="D50" s="13"/>
      <c r="F50" s="10"/>
      <c r="G50" s="77"/>
      <c r="H50" s="13"/>
    </row>
    <row r="51" spans="1:8" s="5" customFormat="1" ht="31.5" customHeight="1">
      <c r="A51" s="4"/>
      <c r="B51" s="28" t="s">
        <v>35</v>
      </c>
      <c r="C51" s="77"/>
      <c r="D51" s="13"/>
      <c r="F51" s="10"/>
      <c r="G51" s="77"/>
      <c r="H51" s="13"/>
    </row>
    <row r="52" spans="1:8" s="55" customFormat="1">
      <c r="A52" s="21" t="s">
        <v>57</v>
      </c>
      <c r="B52" s="72"/>
      <c r="C52" s="81"/>
      <c r="D52" s="54"/>
      <c r="F52" s="56"/>
      <c r="G52" s="81"/>
      <c r="H52" s="54"/>
    </row>
    <row r="53" spans="1:8" s="24" customFormat="1" ht="31.5" customHeight="1">
      <c r="B53" s="31" t="s">
        <v>58</v>
      </c>
      <c r="C53" s="82"/>
      <c r="D53" s="25"/>
      <c r="E53" s="35" t="s">
        <v>63</v>
      </c>
      <c r="F53" s="34">
        <v>60000000</v>
      </c>
      <c r="G53" s="82"/>
      <c r="H53" s="25"/>
    </row>
    <row r="54" spans="1:8" s="24" customFormat="1" ht="31.5" customHeight="1">
      <c r="B54" s="31" t="s">
        <v>59</v>
      </c>
      <c r="C54" s="82"/>
      <c r="D54" s="25"/>
      <c r="E54" s="35" t="s">
        <v>63</v>
      </c>
      <c r="F54" s="34">
        <v>600000000</v>
      </c>
      <c r="G54" s="82"/>
      <c r="H54" s="25"/>
    </row>
    <row r="55" spans="1:8" s="55" customFormat="1">
      <c r="A55" s="21" t="s">
        <v>60</v>
      </c>
      <c r="B55" s="53"/>
      <c r="C55" s="81"/>
      <c r="D55" s="54"/>
      <c r="F55" s="56"/>
      <c r="G55" s="81"/>
      <c r="H55" s="54"/>
    </row>
    <row r="56" spans="1:8" s="4" customFormat="1" ht="31.5" customHeight="1">
      <c r="B56" s="32"/>
      <c r="C56" s="83"/>
      <c r="D56" s="23"/>
      <c r="F56" s="22" t="s">
        <v>54</v>
      </c>
      <c r="G56" s="83"/>
      <c r="H56" s="23"/>
    </row>
    <row r="57" spans="1:8" s="4" customFormat="1" ht="31.5" customHeight="1" thickBot="1">
      <c r="B57" s="32"/>
      <c r="C57" s="83"/>
      <c r="D57" s="23"/>
      <c r="F57" s="22" t="s">
        <v>55</v>
      </c>
      <c r="G57" s="87"/>
      <c r="H57" s="23"/>
    </row>
    <row r="58" spans="1:8" s="4" customFormat="1" ht="31.5" customHeight="1" thickBot="1">
      <c r="B58" s="32"/>
      <c r="C58" s="83"/>
      <c r="D58" s="23"/>
      <c r="F58" s="22" t="s">
        <v>56</v>
      </c>
      <c r="G58" s="88"/>
      <c r="H58" s="23"/>
    </row>
    <row r="59" spans="1:8" ht="16.5" thickBot="1">
      <c r="G59" s="89"/>
    </row>
    <row r="60" spans="1:8" s="4" customFormat="1" ht="33.75" customHeight="1" thickBot="1">
      <c r="B60" s="32"/>
      <c r="C60" s="83"/>
      <c r="D60" s="23"/>
      <c r="F60" s="36" t="s">
        <v>64</v>
      </c>
      <c r="G60" s="69" t="s">
        <v>77</v>
      </c>
      <c r="H60" s="23"/>
    </row>
    <row r="61" spans="1:8">
      <c r="G61" s="9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0" sqref="C10"/>
    </sheetView>
  </sheetViews>
  <sheetFormatPr defaultRowHeight="15.75"/>
  <cols>
    <col min="1" max="1" width="16.625" bestFit="1" customWidth="1"/>
    <col min="2" max="2" width="7.875" style="37" customWidth="1"/>
    <col min="3" max="3" width="13.5" style="37" customWidth="1"/>
  </cols>
  <sheetData>
    <row r="1" spans="1:3" ht="18.75">
      <c r="A1" s="44" t="s">
        <v>71</v>
      </c>
    </row>
    <row r="2" spans="1:3" s="42" customFormat="1">
      <c r="A2" s="41"/>
      <c r="B2" s="43"/>
      <c r="C2" s="43"/>
    </row>
    <row r="3" spans="1:3" ht="18.75">
      <c r="A3" s="45" t="s">
        <v>72</v>
      </c>
    </row>
    <row r="4" spans="1:3" s="39" customFormat="1" ht="16.5" thickBot="1">
      <c r="B4" s="40" t="s">
        <v>65</v>
      </c>
      <c r="C4" s="40" t="s">
        <v>66</v>
      </c>
    </row>
    <row r="5" spans="1:3">
      <c r="A5" t="s">
        <v>67</v>
      </c>
      <c r="B5" s="37">
        <v>10</v>
      </c>
      <c r="C5" s="38">
        <v>80000000</v>
      </c>
    </row>
    <row r="6" spans="1:3">
      <c r="A6" t="s">
        <v>13</v>
      </c>
      <c r="B6" s="37">
        <v>10</v>
      </c>
      <c r="C6" s="38">
        <v>80000000</v>
      </c>
    </row>
    <row r="7" spans="1:3">
      <c r="A7" t="s">
        <v>68</v>
      </c>
      <c r="B7" s="37">
        <v>1</v>
      </c>
      <c r="C7" s="38">
        <v>300000000</v>
      </c>
    </row>
    <row r="8" spans="1:3">
      <c r="A8" t="s">
        <v>69</v>
      </c>
      <c r="B8" s="37">
        <v>1</v>
      </c>
      <c r="C8" s="38">
        <v>250000000</v>
      </c>
    </row>
    <row r="9" spans="1:3">
      <c r="A9" t="s">
        <v>39</v>
      </c>
      <c r="B9" s="37">
        <v>2</v>
      </c>
      <c r="C9" s="38">
        <v>600000000</v>
      </c>
    </row>
    <row r="10" spans="1:3">
      <c r="A10" t="s">
        <v>40</v>
      </c>
      <c r="B10" s="37">
        <v>2</v>
      </c>
      <c r="C10" s="38">
        <v>600000000</v>
      </c>
    </row>
    <row r="12" spans="1:3">
      <c r="A12" t="s">
        <v>73</v>
      </c>
    </row>
    <row r="14" spans="1:3" ht="18.75">
      <c r="A14" s="45" t="s">
        <v>70</v>
      </c>
    </row>
    <row r="15" spans="1:3" s="39" customFormat="1" ht="16.5" thickBot="1">
      <c r="B15" s="40"/>
      <c r="C15" s="40" t="s">
        <v>74</v>
      </c>
    </row>
    <row r="16" spans="1:3">
      <c r="A16" t="s">
        <v>59</v>
      </c>
      <c r="C16" s="38">
        <v>600000000</v>
      </c>
    </row>
    <row r="17" spans="1:3">
      <c r="A17" t="s">
        <v>75</v>
      </c>
      <c r="C17" s="38">
        <v>60000000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grade calculator</vt:lpstr>
      <vt:lpstr>point values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Friehauf</dc:creator>
  <cp:lastModifiedBy>Kurt Friehauf</cp:lastModifiedBy>
  <dcterms:created xsi:type="dcterms:W3CDTF">2010-09-21T10:33:20Z</dcterms:created>
  <dcterms:modified xsi:type="dcterms:W3CDTF">2010-09-26T12:22:04Z</dcterms:modified>
</cp:coreProperties>
</file>